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<sst xmlns="http://schemas.openxmlformats.org/spreadsheetml/2006/main" count="24" uniqueCount="24">
  <si>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</si>
  <si>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</si>
  <si>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</si>
  <si>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</si>
  <si>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WH 40 "SAUNIER DUVAL", pour un débit maximal de 3500 l/h, de 500x115 mm, pression maximale de travail 6 bar, connexions vissées de 1 1/4" de diamètre, avec tube plongeur, sonde de température et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</si>
  <si>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</si>
  <si>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</si>
  <si>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</si>
  <si>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</si>
  <si>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</si>
  <si>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</si>
  <si>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mt38ghs030a</t>
  </si>
  <si>
    <t xml:space="preserve">Découplage hydraulique, WH 40 "SAUNIER DUVAL", pour un débit maximal de 3500 l/h, de 500x115 mm, pression maximale de travail 6 bar, connexions vissées de 1 1/4" de diamètre, avec tube plongeur, sonde de température et isolation thermique.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</si>
  <si>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</si>
  <si>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</si>
  <si>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</si>
  <si>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</si>
  <si>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</si>
  <si>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</si>
  <si>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</si>
  <si>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</si>
  <si>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</si>
  <si>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238,33€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</si>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</sst>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485</v>
      </c>
      <c r="G9" s="13">
        <f ca="1">ROUND(INDIRECT(ADDRESS(ROW()+(0), COLUMN()+(-3), 1))*INDIRECT(ADDRESS(ROW()+(0), COLUMN()+(-1), 1)), 2)</f>
        <v>485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0.216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6.52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0.216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5.62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497.14</v>
      </c>
      <c r="G12" s="24">
        <f ca="1">ROUND(INDIRECT(ADDRESS(ROW()+(0), COLUMN()+(-3), 1))*INDIRECT(ADDRESS(ROW()+(0), COLUMN()+(-1), 1))/100, 2)</f>
        <v>9.94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507.08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